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горизонтально'!$A$7:$AA$18</definedName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<sst xmlns="http://schemas.openxmlformats.org/spreadsheetml/2006/main" count="76" uniqueCount="50">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</sst>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C37" sqref="C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>
        <v>0.97600000000000009</v>
      </c>
      <c r="D8" s="15">
        <v>1</v>
      </c>
      <c r="E8" s="15">
        <v>1</v>
      </c>
      <c r="F8" s="15">
        <v>1.008</v>
      </c>
      <c r="G8" s="15">
        <v>0.9840000000000001</v>
      </c>
      <c r="H8" s="15">
        <v>0.64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4">
        <v>0</v>
      </c>
      <c r="AA8" s="64">
        <v>5.6079999999999997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4">
        <v>0</v>
      </c>
      <c r="AA9" s="64">
        <v>0</v>
      </c>
    </row>
    <row r="10" spans="1:27" x14ac:dyDescent="0.2">
      <c r="A10" s="7"/>
      <c r="B10" s="8" t="s">
        <v>39</v>
      </c>
      <c r="C10" s="14">
        <v>68.400000000000006</v>
      </c>
      <c r="D10" s="15">
        <v>66</v>
      </c>
      <c r="E10" s="15">
        <v>63.6</v>
      </c>
      <c r="F10" s="15">
        <v>65.2</v>
      </c>
      <c r="G10" s="15">
        <v>68.400000000000006</v>
      </c>
      <c r="H10" s="15">
        <v>57.2</v>
      </c>
      <c r="I10" s="15">
        <v>53.2</v>
      </c>
      <c r="J10" s="15">
        <v>73.600000000000009</v>
      </c>
      <c r="K10" s="15">
        <v>75.2</v>
      </c>
      <c r="L10" s="16">
        <v>75.600000000000009</v>
      </c>
      <c r="M10" s="16">
        <v>74</v>
      </c>
      <c r="N10" s="16">
        <v>66.400000000000006</v>
      </c>
      <c r="O10" s="16">
        <v>66</v>
      </c>
      <c r="P10" s="16">
        <v>83.2</v>
      </c>
      <c r="Q10" s="16">
        <v>84.4</v>
      </c>
      <c r="R10" s="16">
        <v>87.2</v>
      </c>
      <c r="S10" s="16">
        <v>82</v>
      </c>
      <c r="T10" s="16">
        <v>77.600000000000009</v>
      </c>
      <c r="U10" s="16">
        <v>76.8</v>
      </c>
      <c r="V10" s="16">
        <v>71.600000000000009</v>
      </c>
      <c r="W10" s="16">
        <v>70.8</v>
      </c>
      <c r="X10" s="16">
        <v>69.2</v>
      </c>
      <c r="Y10" s="16">
        <v>67.599999999999994</v>
      </c>
      <c r="Z10" s="54">
        <v>70.8</v>
      </c>
      <c r="AA10" s="64">
        <v>1713.9999999999998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4">
        <v>0</v>
      </c>
      <c r="AA11" s="64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4">
        <v>0</v>
      </c>
      <c r="AA12" s="64">
        <v>0</v>
      </c>
    </row>
    <row r="13" spans="1:27" x14ac:dyDescent="0.2">
      <c r="A13" s="7"/>
      <c r="B13" s="8" t="s">
        <v>42</v>
      </c>
      <c r="C13" s="14">
        <v>0.2</v>
      </c>
      <c r="D13" s="15">
        <v>0</v>
      </c>
      <c r="E13" s="15">
        <v>0</v>
      </c>
      <c r="F13" s="15">
        <v>0.2</v>
      </c>
      <c r="G13" s="15">
        <v>0.2</v>
      </c>
      <c r="H13" s="15">
        <v>0</v>
      </c>
      <c r="I13" s="15">
        <v>0</v>
      </c>
      <c r="J13" s="15">
        <v>0.2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1.2</v>
      </c>
      <c r="R13" s="16">
        <v>0.2</v>
      </c>
      <c r="S13" s="16">
        <v>0</v>
      </c>
      <c r="T13" s="16">
        <v>0.2</v>
      </c>
      <c r="U13" s="16">
        <v>0</v>
      </c>
      <c r="V13" s="16">
        <v>0.2</v>
      </c>
      <c r="W13" s="16">
        <v>0</v>
      </c>
      <c r="X13" s="16">
        <v>0.2</v>
      </c>
      <c r="Y13" s="16">
        <v>0</v>
      </c>
      <c r="Z13" s="54">
        <v>0</v>
      </c>
      <c r="AA13" s="64">
        <v>2.8000000000000007</v>
      </c>
    </row>
    <row r="14" spans="1:27" x14ac:dyDescent="0.2">
      <c r="A14" s="7"/>
      <c r="B14" s="8" t="s">
        <v>43</v>
      </c>
      <c r="C14" s="14">
        <v>47</v>
      </c>
      <c r="D14" s="15">
        <v>46</v>
      </c>
      <c r="E14" s="15">
        <v>45.800000000000004</v>
      </c>
      <c r="F14" s="15">
        <v>46.800000000000004</v>
      </c>
      <c r="G14" s="15">
        <v>47.6</v>
      </c>
      <c r="H14" s="15">
        <v>45</v>
      </c>
      <c r="I14" s="15">
        <v>46.2</v>
      </c>
      <c r="J14" s="15">
        <v>55.6</v>
      </c>
      <c r="K14" s="15">
        <v>61.4</v>
      </c>
      <c r="L14" s="16">
        <v>68.400000000000006</v>
      </c>
      <c r="M14" s="16">
        <v>69.8</v>
      </c>
      <c r="N14" s="16">
        <v>61.4</v>
      </c>
      <c r="O14" s="16">
        <v>60.4</v>
      </c>
      <c r="P14" s="16">
        <v>69.600000000000009</v>
      </c>
      <c r="Q14" s="16">
        <v>64.2</v>
      </c>
      <c r="R14" s="16">
        <v>62.4</v>
      </c>
      <c r="S14" s="16">
        <v>56.6</v>
      </c>
      <c r="T14" s="16">
        <v>51.4</v>
      </c>
      <c r="U14" s="16">
        <v>49.6</v>
      </c>
      <c r="V14" s="16">
        <v>47.4</v>
      </c>
      <c r="W14" s="16">
        <v>47.4</v>
      </c>
      <c r="X14" s="16">
        <v>46.4</v>
      </c>
      <c r="Y14" s="16">
        <v>43.800000000000004</v>
      </c>
      <c r="Z14" s="54">
        <v>46.4</v>
      </c>
      <c r="AA14" s="64">
        <v>1286.6000000000004</v>
      </c>
    </row>
    <row r="15" spans="1:27" x14ac:dyDescent="0.2">
      <c r="A15" s="7"/>
      <c r="B15" s="8" t="s">
        <v>44</v>
      </c>
      <c r="C15" s="14">
        <v>21</v>
      </c>
      <c r="D15" s="15">
        <v>19.5</v>
      </c>
      <c r="E15" s="15">
        <v>17.7</v>
      </c>
      <c r="F15" s="15">
        <v>18</v>
      </c>
      <c r="G15" s="15">
        <v>20.400000000000002</v>
      </c>
      <c r="H15" s="15">
        <v>19.2</v>
      </c>
      <c r="I15" s="15">
        <v>16.8</v>
      </c>
      <c r="J15" s="15">
        <v>18.600000000000001</v>
      </c>
      <c r="K15" s="15">
        <v>16.2</v>
      </c>
      <c r="L15" s="16">
        <v>16.2</v>
      </c>
      <c r="M15" s="16">
        <v>16.8</v>
      </c>
      <c r="N15" s="16">
        <v>16.8</v>
      </c>
      <c r="O15" s="16">
        <v>16.8</v>
      </c>
      <c r="P15" s="16">
        <v>17.400000000000002</v>
      </c>
      <c r="Q15" s="16">
        <v>18.600000000000001</v>
      </c>
      <c r="R15" s="16">
        <v>22.8</v>
      </c>
      <c r="S15" s="16">
        <v>24.3</v>
      </c>
      <c r="T15" s="16">
        <v>25.8</v>
      </c>
      <c r="U15" s="16">
        <v>25.5</v>
      </c>
      <c r="V15" s="16">
        <v>24</v>
      </c>
      <c r="W15" s="16">
        <v>23.1</v>
      </c>
      <c r="X15" s="16">
        <v>23.400000000000002</v>
      </c>
      <c r="Y15" s="16">
        <v>23.7</v>
      </c>
      <c r="Z15" s="54">
        <v>24</v>
      </c>
      <c r="AA15" s="64">
        <v>486.60000000000008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46</v>
      </c>
      <c r="C17" s="14">
        <v>141.9</v>
      </c>
      <c r="D17" s="15">
        <v>141.9</v>
      </c>
      <c r="E17" s="15">
        <v>135.30000000000001</v>
      </c>
      <c r="F17" s="15">
        <v>140.25</v>
      </c>
      <c r="G17" s="15">
        <v>143.55000000000001</v>
      </c>
      <c r="H17" s="15">
        <v>135.30000000000001</v>
      </c>
      <c r="I17" s="15">
        <v>133.65</v>
      </c>
      <c r="J17" s="15">
        <v>148.5</v>
      </c>
      <c r="K17" s="15">
        <v>145.20000000000002</v>
      </c>
      <c r="L17" s="16">
        <v>143.55000000000001</v>
      </c>
      <c r="M17" s="16">
        <v>141.9</v>
      </c>
      <c r="N17" s="16">
        <v>132</v>
      </c>
      <c r="O17" s="16">
        <v>133.65</v>
      </c>
      <c r="P17" s="16">
        <v>151.80000000000001</v>
      </c>
      <c r="Q17" s="16">
        <v>151.80000000000001</v>
      </c>
      <c r="R17" s="16">
        <v>155.1</v>
      </c>
      <c r="S17" s="16">
        <v>151.80000000000001</v>
      </c>
      <c r="T17" s="16">
        <v>148.5</v>
      </c>
      <c r="U17" s="16">
        <v>148.5</v>
      </c>
      <c r="V17" s="16">
        <v>141.9</v>
      </c>
      <c r="W17" s="16">
        <v>141.9</v>
      </c>
      <c r="X17" s="16">
        <v>140.25</v>
      </c>
      <c r="Y17" s="16">
        <v>136.95000000000002</v>
      </c>
      <c r="Z17" s="54">
        <v>141.9</v>
      </c>
      <c r="AA17" s="64">
        <v>3427.05</v>
      </c>
    </row>
    <row r="18" spans="1:27" s="62" customFormat="1" ht="16.5" thickBot="1" x14ac:dyDescent="0.3">
      <c r="A18" s="57"/>
      <c r="B18" s="58" t="s">
        <v>2</v>
      </c>
      <c r="C18" s="59">
        <f>SUM(C8:C17)</f>
        <v>279.476</v>
      </c>
      <c r="D18" s="59">
        <f>SUM(D8:D17)</f>
        <v>274.39999999999998</v>
      </c>
      <c r="E18" s="59">
        <f>SUM(E8:E17)</f>
        <v>263.39999999999998</v>
      </c>
      <c r="F18" s="59">
        <f>SUM(F8:F17)</f>
        <v>271.45799999999997</v>
      </c>
      <c r="G18" s="59">
        <f>SUM(G8:G17)</f>
        <v>281.13400000000001</v>
      </c>
      <c r="H18" s="59">
        <f>SUM(H8:H17)</f>
        <v>257.34000000000003</v>
      </c>
      <c r="I18" s="59">
        <f>SUM(I8:I17)</f>
        <v>249.85000000000002</v>
      </c>
      <c r="J18" s="59">
        <f>SUM(J8:J17)</f>
        <v>296.5</v>
      </c>
      <c r="K18" s="59">
        <f>SUM(K8:K17)</f>
        <v>298</v>
      </c>
      <c r="L18" s="59">
        <f>SUM(L8:L17)</f>
        <v>303.75</v>
      </c>
      <c r="M18" s="59">
        <f>SUM(M8:M17)</f>
        <v>302.5</v>
      </c>
      <c r="N18" s="59">
        <f>SUM(N8:N17)</f>
        <v>276.60000000000002</v>
      </c>
      <c r="O18" s="59">
        <f>SUM(O8:O17)</f>
        <v>276.85000000000002</v>
      </c>
      <c r="P18" s="59">
        <f>SUM(P8:P17)</f>
        <v>322</v>
      </c>
      <c r="Q18" s="59">
        <f>SUM(Q8:Q17)</f>
        <v>320.20000000000005</v>
      </c>
      <c r="R18" s="59">
        <f>SUM(R8:R17)</f>
        <v>327.70000000000005</v>
      </c>
      <c r="S18" s="59">
        <f>SUM(S8:S17)</f>
        <v>314.70000000000005</v>
      </c>
      <c r="T18" s="59">
        <f>SUM(T8:T17)</f>
        <v>303.5</v>
      </c>
      <c r="U18" s="59">
        <f>SUM(U8:U17)</f>
        <v>300.39999999999998</v>
      </c>
      <c r="V18" s="59">
        <f>SUM(V8:V17)</f>
        <v>285.10000000000002</v>
      </c>
      <c r="W18" s="59">
        <f>SUM(W8:W17)</f>
        <v>283.2</v>
      </c>
      <c r="X18" s="59">
        <f>SUM(X8:X17)</f>
        <v>279.45000000000005</v>
      </c>
      <c r="Y18" s="59">
        <f>SUM(Y8:Y17)</f>
        <v>272.05</v>
      </c>
      <c r="Z18" s="60">
        <f>SUM(Z8:Z17)</f>
        <v>283.10000000000002</v>
      </c>
      <c r="AA18" s="61">
        <f>SUM(AA8:AA17)</f>
        <v>6922.6579999999994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autoFilter ref="A7:AA18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Мегра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Мегра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15.12.2021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47</v>
      </c>
      <c r="E6" s="56" t="s">
        <v>48</v>
      </c>
      <c r="F6" s="34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2021-12-27T11:37:51Z</dcterms:modified>
</cp:coreProperties>
</file>